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20" windowHeight="11895"/>
  </bookViews>
  <sheets>
    <sheet name="Kuvat" sheetId="1" r:id="rId1"/>
  </sheets>
  <definedNames>
    <definedName name="_xlnm.Print_Titles" localSheetId="0">Kuvat!$6:$6</definedName>
  </definedNames>
  <calcPr calcId="125725"/>
</workbook>
</file>

<file path=xl/sharedStrings.xml><?xml version="1.0" encoding="utf-8"?>
<sst xmlns="http://schemas.openxmlformats.org/spreadsheetml/2006/main" count="755" uniqueCount="305">
  <si>
    <t>Kohde</t>
  </si>
  <si>
    <t>Kuvateksti</t>
  </si>
  <si>
    <t>Pvm</t>
  </si>
  <si>
    <t>Kuvaaja</t>
  </si>
  <si>
    <t>Jenna Karhu</t>
  </si>
  <si>
    <t>R1_001</t>
  </si>
  <si>
    <t>R1_002</t>
  </si>
  <si>
    <t>R1_003</t>
  </si>
  <si>
    <t>R1_004</t>
  </si>
  <si>
    <t>R1_005</t>
  </si>
  <si>
    <t>R1_006</t>
  </si>
  <si>
    <t>lähikuva</t>
  </si>
  <si>
    <t>R1_007</t>
  </si>
  <si>
    <t>Iina Musakka</t>
  </si>
  <si>
    <t>R1_008</t>
  </si>
  <si>
    <t>R1_009</t>
  </si>
  <si>
    <t>R1_010</t>
  </si>
  <si>
    <t>Paul Hänninen</t>
  </si>
  <si>
    <t>R1_011</t>
  </si>
  <si>
    <t>R1_012</t>
  </si>
  <si>
    <t>R1_013</t>
  </si>
  <si>
    <t>R1_014</t>
  </si>
  <si>
    <t>R1_015</t>
  </si>
  <si>
    <t>R1_016</t>
  </si>
  <si>
    <t>R1_017</t>
  </si>
  <si>
    <t>R1_018</t>
  </si>
  <si>
    <t>R1_019</t>
  </si>
  <si>
    <t>R1_020</t>
  </si>
  <si>
    <t>R1_021</t>
  </si>
  <si>
    <t>R1_022</t>
  </si>
  <si>
    <t>R1_023</t>
  </si>
  <si>
    <t>R1_024</t>
  </si>
  <si>
    <t>Maija Rajakylä</t>
  </si>
  <si>
    <t>R1_025</t>
  </si>
  <si>
    <t>Mätäkivennummi 1</t>
  </si>
  <si>
    <t>R1_026</t>
  </si>
  <si>
    <t>Mätäkivennummi 2</t>
  </si>
  <si>
    <t>R1_027</t>
  </si>
  <si>
    <t>R1_028</t>
  </si>
  <si>
    <t>Mätäkivennummi 3</t>
  </si>
  <si>
    <t>Mätäkivennummi 4</t>
  </si>
  <si>
    <t>Mätäkivennummi 5</t>
  </si>
  <si>
    <t>Ljungberginkorpi</t>
  </si>
  <si>
    <t>Sudenkuopanmäki 3</t>
  </si>
  <si>
    <t>Sudenkuopanmäki 7</t>
  </si>
  <si>
    <t>R1_029</t>
  </si>
  <si>
    <t>R1_030</t>
  </si>
  <si>
    <t>R1_031</t>
  </si>
  <si>
    <t>Mätäkivennummi 6</t>
  </si>
  <si>
    <t>Sudenkuopanmäki 4</t>
  </si>
  <si>
    <t>Sudenkuopanmäki 5</t>
  </si>
  <si>
    <t>Sudenkuopanmäki 6</t>
  </si>
  <si>
    <t>Grankulla 1</t>
  </si>
  <si>
    <t>Grankulla 2</t>
  </si>
  <si>
    <t>Grankulla 3</t>
  </si>
  <si>
    <t xml:space="preserve">Kuoppa, Sudenkuopanmäki 1:n miiluun liittyvä? </t>
  </si>
  <si>
    <t>Mätäkivi</t>
  </si>
  <si>
    <t>Suunta</t>
  </si>
  <si>
    <t>S-N</t>
  </si>
  <si>
    <t>E-W</t>
  </si>
  <si>
    <t>NE-SW</t>
  </si>
  <si>
    <t>W-E</t>
  </si>
  <si>
    <t>NW-SE</t>
  </si>
  <si>
    <t>SW-NE</t>
  </si>
  <si>
    <t>N-S</t>
  </si>
  <si>
    <t>SE-NW</t>
  </si>
  <si>
    <t>Hiilimiilu.</t>
  </si>
  <si>
    <t>Kuoppa.</t>
  </si>
  <si>
    <t>Potaskauuni.</t>
  </si>
  <si>
    <t>Yksityiskohtakuva potaskauunista.</t>
  </si>
  <si>
    <t>Kuoppa 1.</t>
  </si>
  <si>
    <t>Kuoppa 2.</t>
  </si>
  <si>
    <t>Kuoppa 3.</t>
  </si>
  <si>
    <t>Kuoppa 4.</t>
  </si>
  <si>
    <t>Kuoppa 5.</t>
  </si>
  <si>
    <t>Kuoppa 6.</t>
  </si>
  <si>
    <t>Kuoppa 7.</t>
  </si>
  <si>
    <t>Kuoppa 8.</t>
  </si>
  <si>
    <t>Kuoppa 9.</t>
  </si>
  <si>
    <t>Kuoppa 13.</t>
  </si>
  <si>
    <t>Kuoppa 14.</t>
  </si>
  <si>
    <t>Yksityiskohtakuva koepistosta.</t>
  </si>
  <si>
    <t>Tiedosto</t>
  </si>
  <si>
    <t>Digikuvaluettelo</t>
  </si>
  <si>
    <t>HY:n arkeologian oppiaineen inventointikurssi 2011</t>
  </si>
  <si>
    <t>R2_001</t>
  </si>
  <si>
    <t>R2_002</t>
  </si>
  <si>
    <t>R2_003</t>
  </si>
  <si>
    <t>R2_004</t>
  </si>
  <si>
    <t>R2_005</t>
  </si>
  <si>
    <t>R2_006</t>
  </si>
  <si>
    <t>R2_007</t>
  </si>
  <si>
    <t>R2_008</t>
  </si>
  <si>
    <t>R2_009</t>
  </si>
  <si>
    <t>R2_010</t>
  </si>
  <si>
    <t>R2_011</t>
  </si>
  <si>
    <t>R2_012</t>
  </si>
  <si>
    <t>R2_013</t>
  </si>
  <si>
    <t>R2_014</t>
  </si>
  <si>
    <t>R2_015</t>
  </si>
  <si>
    <t>R2_016</t>
  </si>
  <si>
    <t>R2_017</t>
  </si>
  <si>
    <t>R2_018</t>
  </si>
  <si>
    <t>R2_019</t>
  </si>
  <si>
    <t>R2_020</t>
  </si>
  <si>
    <t>R2_021</t>
  </si>
  <si>
    <t>R2_022</t>
  </si>
  <si>
    <t>R2_023</t>
  </si>
  <si>
    <t>R2_024</t>
  </si>
  <si>
    <t>R2_025</t>
  </si>
  <si>
    <t>R2_026</t>
  </si>
  <si>
    <t>R2_027</t>
  </si>
  <si>
    <t>Pirunkorpi 1</t>
  </si>
  <si>
    <t>Pirunkorpi 2</t>
  </si>
  <si>
    <t>Pirunkorpi 3</t>
  </si>
  <si>
    <t>Mätäkivennummi 7</t>
  </si>
  <si>
    <t>Mätäkivennummi 11</t>
  </si>
  <si>
    <t>Grankulla 5</t>
  </si>
  <si>
    <t>Grankulla 6</t>
  </si>
  <si>
    <t>Grankulla 4</t>
  </si>
  <si>
    <t>Mätäkivennummi 8</t>
  </si>
  <si>
    <t>Mätäkivennummi 10</t>
  </si>
  <si>
    <t>Mätäkivennummi 9</t>
  </si>
  <si>
    <t>Verna Kalmari</t>
  </si>
  <si>
    <t>Miia Listenmaa</t>
  </si>
  <si>
    <t>Ulla Kivimäki</t>
  </si>
  <si>
    <t>Janne Kangaskesti</t>
  </si>
  <si>
    <t>Yleiskuva (panoraama) miiluun liittyvistä kuopista 4 ja 5.</t>
  </si>
  <si>
    <t>Kohdekuva miiluun liittyvistä kuopista 4 ja 5.</t>
  </si>
  <si>
    <t>Yleiskuva (panoraama) miilusta 1.</t>
  </si>
  <si>
    <t>Yleiskuva (panoraama) miilusta 2.</t>
  </si>
  <si>
    <t>Yleiskuva tervahaudasta.</t>
  </si>
  <si>
    <t>Yleiskuva kuopasta 2.</t>
  </si>
  <si>
    <t>Yleiskuva kuopasta 3.</t>
  </si>
  <si>
    <t>Yleiskuva (panoraama) miiluista.</t>
  </si>
  <si>
    <t>Kohdekuva miilusta 1.</t>
  </si>
  <si>
    <t>Kohdekuva miilusta 2.</t>
  </si>
  <si>
    <t>Yleiskuva (panoraama) miilusta.</t>
  </si>
  <si>
    <t>Yleiskuva miilusta.</t>
  </si>
  <si>
    <t>Yleiskuva kuopasta.</t>
  </si>
  <si>
    <t>Yleiskuva kuopasta 4, mahdollinen rakennuksen pohja.</t>
  </si>
  <si>
    <t>Yleiskuva kolmiosaisesta kumpareesta.</t>
  </si>
  <si>
    <t>Yleiskuva (panoraama) kuopasta.</t>
  </si>
  <si>
    <t>Yleiskuva painanteesta.</t>
  </si>
  <si>
    <t>Tuusulan Ruotsinkylän arkeologinen inventointi</t>
  </si>
  <si>
    <t>Kunta</t>
  </si>
  <si>
    <t>Tuusula</t>
  </si>
  <si>
    <t>R4_001</t>
  </si>
  <si>
    <t>R4_002</t>
  </si>
  <si>
    <t>R4_003</t>
  </si>
  <si>
    <t>R4_004</t>
  </si>
  <si>
    <t>R4_005</t>
  </si>
  <si>
    <t>R4_006</t>
  </si>
  <si>
    <t>R4_007</t>
  </si>
  <si>
    <t>R4_008</t>
  </si>
  <si>
    <t>R4_009</t>
  </si>
  <si>
    <t>R4_010</t>
  </si>
  <si>
    <t>R4_011</t>
  </si>
  <si>
    <t>R4_012</t>
  </si>
  <si>
    <t>R4_013</t>
  </si>
  <si>
    <t>R4_014</t>
  </si>
  <si>
    <t>R4_015</t>
  </si>
  <si>
    <t>R4_016</t>
  </si>
  <si>
    <t>R4_017</t>
  </si>
  <si>
    <t>R4_018</t>
  </si>
  <si>
    <t>R4_019</t>
  </si>
  <si>
    <t>R4_020</t>
  </si>
  <si>
    <t>R4_021</t>
  </si>
  <si>
    <t>R4_022</t>
  </si>
  <si>
    <t>R4_023</t>
  </si>
  <si>
    <t>R4_024</t>
  </si>
  <si>
    <t>R4_025</t>
  </si>
  <si>
    <t>R4_026</t>
  </si>
  <si>
    <t>Huispuri 1</t>
  </si>
  <si>
    <t>Huispuri 2</t>
  </si>
  <si>
    <t>Lehtikuusimäki 1</t>
  </si>
  <si>
    <t>Vävars 2</t>
  </si>
  <si>
    <t>Kaura</t>
  </si>
  <si>
    <t>Lehtikuusimäki 2</t>
  </si>
  <si>
    <t>Lehtikuusimäki 3</t>
  </si>
  <si>
    <t>Pellavamäki</t>
  </si>
  <si>
    <t>Mäkiniittu</t>
  </si>
  <si>
    <t>Inkilä</t>
  </si>
  <si>
    <t>Vitkälla 1</t>
  </si>
  <si>
    <t>Vitkälla 2</t>
  </si>
  <si>
    <t>Vitkälla 3</t>
  </si>
  <si>
    <t>Riihikallio</t>
  </si>
  <si>
    <t>Holmanpelto</t>
  </si>
  <si>
    <t>Berga 1</t>
  </si>
  <si>
    <t>Berga 2</t>
  </si>
  <si>
    <t>Panoraamakuva. Rakennuksen pohja sijaitsee kuvassa keskellä. Kaivo erottuu kuvan oikeassa laidassa.</t>
  </si>
  <si>
    <t>Hirsirakennuksen pohja</t>
  </si>
  <si>
    <t>Rajamerkkejä linjan luoteispäässä, keskellä ilmakuvausristi.</t>
  </si>
  <si>
    <t>Rajamerkkien muodostama linja jatkuu metsään puuttomana väylänä.</t>
  </si>
  <si>
    <t>Yksityiskohtakuva rännihaudasta polun pohjoispuolella</t>
  </si>
  <si>
    <t>Kuoppa sijaitsee rinteessä lähellä asutusaluetta.</t>
  </si>
  <si>
    <t>Rajamerkki.</t>
  </si>
  <si>
    <t>Rajakiveä dokumentoimassa. Kuvassa (vas.) Vesa Kilpelä, Aleksi Pienimäki, Wesa Perttola ja Minna Rönkä.</t>
  </si>
  <si>
    <t>Rakennuksen pohja on kuvan oikeassa laidassa rinteen alla. Kiveys on kuvan vasemmassa laidassa.</t>
  </si>
  <si>
    <t>Kiveys.</t>
  </si>
  <si>
    <t>Rakennuksen pohja.</t>
  </si>
  <si>
    <t>Rännihaudat näkyvät kuvan etualalla koivun molemmin puolin. Hiilimiilu erottuu kumpareena niiden takana. Taustalla kulkee Ruohosuontie.</t>
  </si>
  <si>
    <t>Rakennuksen pohja erottuu kuvassa kuusen takana</t>
  </si>
  <si>
    <t xml:space="preserve">Neljä rännihautaa. Kuvassa näkyvät henkilöt, lapio ja T-piikki on asetettu kuoppien keskelle. Kuvassa (vas.) Niko Anttiroiko ja Minna Rönkä. </t>
  </si>
  <si>
    <t>Asumuksen pohja erottuu maastossa U:n muotoisena vallina</t>
  </si>
  <si>
    <t>Rännihaudat.</t>
  </si>
  <si>
    <t>Panoramakuva kuopparivistön kolmesta itäisimmästä kuopasta, joiden paikkoja merkitsevät kuvassa seisovat henkilöt ja T-piikki.</t>
  </si>
  <si>
    <t>Kuoppaan on kasattu sekalaista puurojua. Metsätie kulkee taustalla.</t>
  </si>
  <si>
    <t>Panoramakuva. Kuopat sijaitsevat polun vieressä rinteen yläpäässä.</t>
  </si>
  <si>
    <t>Lähikuva tyypillisestä kuopasta.</t>
  </si>
  <si>
    <t>Kuoppa etelästä päin kuvattuna, taustalla tie.</t>
  </si>
  <si>
    <t>Risuilla täytetty kuoppa on kuvan oikeassa laidassa. Taustalla näkyy Tuusulanväylä.</t>
  </si>
  <si>
    <t>Wesa Perttola</t>
  </si>
  <si>
    <t>Aleksi Pienimäki</t>
  </si>
  <si>
    <t>Minna Rönkä</t>
  </si>
  <si>
    <t>Niko Anttiroiko</t>
  </si>
  <si>
    <t xml:space="preserve">SE-NW </t>
  </si>
  <si>
    <t>Polun eteläpuolinen tervahauta-alue. Alueen läpi kulkeva polku näkyy kuvassa oikealla.</t>
  </si>
  <si>
    <t>Sudenkuopanmäki 1</t>
  </si>
  <si>
    <t>Sudenkuopanmäki 2</t>
  </si>
  <si>
    <t>Kukkukyynpelto 1</t>
  </si>
  <si>
    <t>Kukkukyynpelto 2</t>
  </si>
  <si>
    <t>Lillbackanmäki 1</t>
  </si>
  <si>
    <t>Lillbackanmäki 2</t>
  </si>
  <si>
    <t>Paratiisinmäki 1</t>
  </si>
  <si>
    <t>Paratiisinmäki 2</t>
  </si>
  <si>
    <t>Paratiisinmäki 3</t>
  </si>
  <si>
    <t>Paratiisinmäki 4</t>
  </si>
  <si>
    <t>Paratiisinmäki 5</t>
  </si>
  <si>
    <t>Paratiisinmäki 7</t>
  </si>
  <si>
    <t>Painanne.</t>
  </si>
  <si>
    <t>Eeva Vakkari</t>
  </si>
  <si>
    <t>Miilumaja.</t>
  </si>
  <si>
    <t>Tiia Paasi</t>
  </si>
  <si>
    <t>Anni-Helena Ruotsala</t>
  </si>
  <si>
    <t>Kristiina Mannermaa</t>
  </si>
  <si>
    <t>Yleiskuva kohteesta.</t>
  </si>
  <si>
    <t>Kiviaita.</t>
  </si>
  <si>
    <t>Tervahauta.</t>
  </si>
  <si>
    <t>Kaivo</t>
  </si>
  <si>
    <t>R3_001</t>
  </si>
  <si>
    <t>R3_002</t>
  </si>
  <si>
    <t>R3_003</t>
  </si>
  <si>
    <t>R3_004</t>
  </si>
  <si>
    <t>R3_005</t>
  </si>
  <si>
    <t>R3_006</t>
  </si>
  <si>
    <t>R3_007</t>
  </si>
  <si>
    <t>R3_008</t>
  </si>
  <si>
    <t>R3_009</t>
  </si>
  <si>
    <t>R3_010</t>
  </si>
  <si>
    <t>R3_011</t>
  </si>
  <si>
    <t>R3_012</t>
  </si>
  <si>
    <t>R3_013</t>
  </si>
  <si>
    <t>R3_014</t>
  </si>
  <si>
    <t>R3_015</t>
  </si>
  <si>
    <t>R3_016</t>
  </si>
  <si>
    <t>R3_017</t>
  </si>
  <si>
    <t>R3_018</t>
  </si>
  <si>
    <t>R3_019</t>
  </si>
  <si>
    <t>R3_020</t>
  </si>
  <si>
    <t>R3_021</t>
  </si>
  <si>
    <t>R3_022</t>
  </si>
  <si>
    <t>R3_023</t>
  </si>
  <si>
    <t>R3_024</t>
  </si>
  <si>
    <t>R3_025</t>
  </si>
  <si>
    <t>R3_026</t>
  </si>
  <si>
    <t>R3_027</t>
  </si>
  <si>
    <t>R3_028</t>
  </si>
  <si>
    <t>R3_029</t>
  </si>
  <si>
    <t>R3_030</t>
  </si>
  <si>
    <t>R3_031</t>
  </si>
  <si>
    <t>R3_032</t>
  </si>
  <si>
    <t>R3_033</t>
  </si>
  <si>
    <t>R3_034</t>
  </si>
  <si>
    <t>R3_035</t>
  </si>
  <si>
    <t>R3_036</t>
  </si>
  <si>
    <t>R3_037</t>
  </si>
  <si>
    <t>R3_038</t>
  </si>
  <si>
    <t>R3_039</t>
  </si>
  <si>
    <t>R3_040</t>
  </si>
  <si>
    <t>Maisalantie 2</t>
  </si>
  <si>
    <t>Paratiisinmäki 6</t>
  </si>
  <si>
    <t>Maisalantie 1</t>
  </si>
  <si>
    <t>Miilu 2.</t>
  </si>
  <si>
    <t>Työkuva. Ryhmä 3 dokumentoi miilua 1.</t>
  </si>
  <si>
    <t>Työkuva. Anni-Helena Ruotsala mittaa miilun 1 koordinaatteja GPS:llä.</t>
  </si>
  <si>
    <t>Miilu 1.</t>
  </si>
  <si>
    <t>Painanne 3.</t>
  </si>
  <si>
    <t>Painanne 1.</t>
  </si>
  <si>
    <t>Hiilimiilusta 1 otettu kairanäyte.</t>
  </si>
  <si>
    <t>Hiilimiilun 1 vallista otettu kairanäyte.</t>
  </si>
  <si>
    <t>Hiilimiilu 2.</t>
  </si>
  <si>
    <t>Hiilimiilu 1.</t>
  </si>
  <si>
    <t>Painanne 2.</t>
  </si>
  <si>
    <t xml:space="preserve">Painanne 1. </t>
  </si>
  <si>
    <t>Kairanäyte painanteesta 2.</t>
  </si>
  <si>
    <t>Läntisen rännihautaryhmän idästä lukien toisesta painanteesta otettu kairanäyte.</t>
  </si>
  <si>
    <t>Rännihautoja.</t>
  </si>
  <si>
    <t>Kairanäyte kivilatomuksesta.</t>
  </si>
  <si>
    <t>Koepisto kivilatomuksessa.</t>
  </si>
  <si>
    <t>Kivilatomukseen tehdyn koepiston profiili.</t>
  </si>
  <si>
    <t>Kivilatomus.</t>
  </si>
  <si>
    <t>Yleiskuva miilumajasta.</t>
  </si>
  <si>
    <t>Kohdekuva miilumajasta.</t>
  </si>
  <si>
    <t>LIITE II</t>
  </si>
</sst>
</file>

<file path=xl/styles.xml><?xml version="1.0" encoding="utf-8"?>
<styleSheet xmlns="http://schemas.openxmlformats.org/spreadsheetml/2006/main">
  <numFmts count="1">
    <numFmt numFmtId="164" formatCode="d\.m\.yyyy;@"/>
  </numFmts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/>
    </xf>
    <xf numFmtId="164" fontId="2" fillId="0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right" vertical="top"/>
    </xf>
    <xf numFmtId="0" fontId="6" fillId="0" borderId="1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1">
    <dxf>
      <fill>
        <patternFill>
          <bgColor rgb="FFF2F2F2"/>
        </patternFill>
      </fill>
    </dxf>
  </dxfs>
  <tableStyles count="0" defaultTableStyle="TableStyleMedium9" defaultPivotStyle="PivotStyleLight16"/>
  <colors>
    <mruColors>
      <color rgb="FFF2F2F2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6"/>
  <sheetViews>
    <sheetView tabSelected="1" zoomScale="70" zoomScaleNormal="70" workbookViewId="0">
      <selection activeCell="B4" sqref="B4"/>
    </sheetView>
  </sheetViews>
  <sheetFormatPr defaultRowHeight="15.75"/>
  <cols>
    <col min="1" max="1" width="10.140625" style="2" customWidth="1"/>
    <col min="2" max="2" width="8.5703125" style="2" bestFit="1" customWidth="1"/>
    <col min="3" max="3" width="21.5703125" style="2" bestFit="1" customWidth="1"/>
    <col min="4" max="4" width="48.7109375" style="3" customWidth="1"/>
    <col min="5" max="5" width="10" style="4" bestFit="1" customWidth="1"/>
    <col min="6" max="6" width="22.5703125" style="2" customWidth="1"/>
    <col min="7" max="7" width="9.28515625" style="2" bestFit="1" customWidth="1"/>
    <col min="8" max="16384" width="9.140625" style="2"/>
  </cols>
  <sheetData>
    <row r="1" spans="1:7" ht="20.25">
      <c r="A1" s="18" t="s">
        <v>144</v>
      </c>
      <c r="B1" s="1"/>
      <c r="G1" s="2" t="s">
        <v>304</v>
      </c>
    </row>
    <row r="2" spans="1:7">
      <c r="A2" s="2" t="s">
        <v>84</v>
      </c>
    </row>
    <row r="4" spans="1:7">
      <c r="A4" s="19" t="s">
        <v>83</v>
      </c>
    </row>
    <row r="6" spans="1:7">
      <c r="A6" s="5" t="s">
        <v>82</v>
      </c>
      <c r="B6" s="5" t="s">
        <v>145</v>
      </c>
      <c r="C6" s="5" t="s">
        <v>0</v>
      </c>
      <c r="D6" s="6" t="s">
        <v>1</v>
      </c>
      <c r="E6" s="7" t="s">
        <v>2</v>
      </c>
      <c r="F6" s="5" t="s">
        <v>3</v>
      </c>
      <c r="G6" s="5" t="s">
        <v>57</v>
      </c>
    </row>
    <row r="7" spans="1:7">
      <c r="A7" s="8" t="s">
        <v>5</v>
      </c>
      <c r="B7" s="8" t="s">
        <v>146</v>
      </c>
      <c r="C7" s="8" t="s">
        <v>218</v>
      </c>
      <c r="D7" s="9" t="s">
        <v>55</v>
      </c>
      <c r="E7" s="10">
        <v>40665</v>
      </c>
      <c r="F7" s="8" t="s">
        <v>4</v>
      </c>
      <c r="G7" s="8" t="s">
        <v>58</v>
      </c>
    </row>
    <row r="8" spans="1:7">
      <c r="A8" s="8" t="s">
        <v>6</v>
      </c>
      <c r="B8" s="8" t="s">
        <v>146</v>
      </c>
      <c r="C8" s="8" t="s">
        <v>219</v>
      </c>
      <c r="D8" s="9" t="s">
        <v>66</v>
      </c>
      <c r="E8" s="10">
        <v>40665</v>
      </c>
      <c r="F8" s="8" t="s">
        <v>4</v>
      </c>
      <c r="G8" s="8" t="s">
        <v>58</v>
      </c>
    </row>
    <row r="9" spans="1:7">
      <c r="A9" s="8" t="s">
        <v>7</v>
      </c>
      <c r="B9" s="8" t="s">
        <v>146</v>
      </c>
      <c r="C9" s="8" t="s">
        <v>43</v>
      </c>
      <c r="D9" s="9" t="s">
        <v>67</v>
      </c>
      <c r="E9" s="10">
        <v>40665</v>
      </c>
      <c r="F9" s="8" t="s">
        <v>4</v>
      </c>
      <c r="G9" s="8" t="s">
        <v>59</v>
      </c>
    </row>
    <row r="10" spans="1:7">
      <c r="A10" s="8" t="s">
        <v>8</v>
      </c>
      <c r="B10" s="8" t="s">
        <v>146</v>
      </c>
      <c r="C10" s="8" t="s">
        <v>49</v>
      </c>
      <c r="D10" s="9" t="s">
        <v>66</v>
      </c>
      <c r="E10" s="10">
        <v>40665</v>
      </c>
      <c r="F10" s="8" t="s">
        <v>4</v>
      </c>
      <c r="G10" s="8" t="s">
        <v>58</v>
      </c>
    </row>
    <row r="11" spans="1:7">
      <c r="A11" s="8" t="s">
        <v>9</v>
      </c>
      <c r="B11" s="8" t="s">
        <v>146</v>
      </c>
      <c r="C11" s="8" t="s">
        <v>50</v>
      </c>
      <c r="D11" s="9" t="s">
        <v>68</v>
      </c>
      <c r="E11" s="10">
        <v>40665</v>
      </c>
      <c r="F11" s="8" t="s">
        <v>4</v>
      </c>
      <c r="G11" s="8" t="s">
        <v>60</v>
      </c>
    </row>
    <row r="12" spans="1:7">
      <c r="A12" s="8" t="s">
        <v>10</v>
      </c>
      <c r="B12" s="8" t="s">
        <v>146</v>
      </c>
      <c r="C12" s="8" t="s">
        <v>50</v>
      </c>
      <c r="D12" s="9" t="s">
        <v>69</v>
      </c>
      <c r="E12" s="10">
        <v>40665</v>
      </c>
      <c r="F12" s="8" t="s">
        <v>4</v>
      </c>
      <c r="G12" s="8" t="s">
        <v>11</v>
      </c>
    </row>
    <row r="13" spans="1:7">
      <c r="A13" s="8" t="s">
        <v>12</v>
      </c>
      <c r="B13" s="8" t="s">
        <v>146</v>
      </c>
      <c r="C13" s="8" t="s">
        <v>51</v>
      </c>
      <c r="D13" s="9" t="s">
        <v>66</v>
      </c>
      <c r="E13" s="10">
        <v>40665</v>
      </c>
      <c r="F13" s="8" t="s">
        <v>4</v>
      </c>
      <c r="G13" s="8" t="s">
        <v>60</v>
      </c>
    </row>
    <row r="14" spans="1:7">
      <c r="A14" s="8" t="s">
        <v>14</v>
      </c>
      <c r="B14" s="8" t="s">
        <v>146</v>
      </c>
      <c r="C14" s="8" t="s">
        <v>44</v>
      </c>
      <c r="D14" s="9" t="s">
        <v>66</v>
      </c>
      <c r="E14" s="10">
        <v>40666</v>
      </c>
      <c r="F14" s="8" t="s">
        <v>13</v>
      </c>
      <c r="G14" s="8" t="s">
        <v>59</v>
      </c>
    </row>
    <row r="15" spans="1:7">
      <c r="A15" s="8" t="s">
        <v>15</v>
      </c>
      <c r="B15" s="8" t="s">
        <v>146</v>
      </c>
      <c r="C15" s="8" t="s">
        <v>42</v>
      </c>
      <c r="D15" s="9" t="s">
        <v>67</v>
      </c>
      <c r="E15" s="10">
        <v>40666</v>
      </c>
      <c r="F15" s="8" t="s">
        <v>13</v>
      </c>
      <c r="G15" s="8" t="s">
        <v>61</v>
      </c>
    </row>
    <row r="16" spans="1:7">
      <c r="A16" s="8" t="s">
        <v>16</v>
      </c>
      <c r="B16" s="8" t="s">
        <v>146</v>
      </c>
      <c r="C16" s="8" t="s">
        <v>52</v>
      </c>
      <c r="D16" s="9" t="s">
        <v>70</v>
      </c>
      <c r="E16" s="10">
        <v>40667</v>
      </c>
      <c r="F16" s="8" t="s">
        <v>17</v>
      </c>
      <c r="G16" s="8" t="s">
        <v>62</v>
      </c>
    </row>
    <row r="17" spans="1:7">
      <c r="A17" s="8" t="s">
        <v>18</v>
      </c>
      <c r="B17" s="8" t="s">
        <v>146</v>
      </c>
      <c r="C17" s="8" t="s">
        <v>52</v>
      </c>
      <c r="D17" s="9" t="s">
        <v>71</v>
      </c>
      <c r="E17" s="10">
        <v>40667</v>
      </c>
      <c r="F17" s="8" t="s">
        <v>17</v>
      </c>
      <c r="G17" s="8" t="s">
        <v>63</v>
      </c>
    </row>
    <row r="18" spans="1:7">
      <c r="A18" s="8" t="s">
        <v>19</v>
      </c>
      <c r="B18" s="8" t="s">
        <v>146</v>
      </c>
      <c r="C18" s="8" t="s">
        <v>52</v>
      </c>
      <c r="D18" s="9" t="s">
        <v>72</v>
      </c>
      <c r="E18" s="10">
        <v>40667</v>
      </c>
      <c r="F18" s="8" t="s">
        <v>17</v>
      </c>
      <c r="G18" s="8" t="s">
        <v>60</v>
      </c>
    </row>
    <row r="19" spans="1:7">
      <c r="A19" s="8" t="s">
        <v>20</v>
      </c>
      <c r="B19" s="8" t="s">
        <v>146</v>
      </c>
      <c r="C19" s="8" t="s">
        <v>52</v>
      </c>
      <c r="D19" s="9" t="s">
        <v>72</v>
      </c>
      <c r="E19" s="10">
        <v>40667</v>
      </c>
      <c r="F19" s="8" t="s">
        <v>17</v>
      </c>
      <c r="G19" s="8" t="s">
        <v>11</v>
      </c>
    </row>
    <row r="20" spans="1:7">
      <c r="A20" s="8" t="s">
        <v>21</v>
      </c>
      <c r="B20" s="8" t="s">
        <v>146</v>
      </c>
      <c r="C20" s="8" t="s">
        <v>52</v>
      </c>
      <c r="D20" s="9" t="s">
        <v>73</v>
      </c>
      <c r="E20" s="10">
        <v>40667</v>
      </c>
      <c r="F20" s="8" t="s">
        <v>17</v>
      </c>
      <c r="G20" s="8" t="s">
        <v>64</v>
      </c>
    </row>
    <row r="21" spans="1:7">
      <c r="A21" s="8" t="s">
        <v>22</v>
      </c>
      <c r="B21" s="8" t="s">
        <v>146</v>
      </c>
      <c r="C21" s="8" t="s">
        <v>52</v>
      </c>
      <c r="D21" s="9" t="s">
        <v>74</v>
      </c>
      <c r="E21" s="10">
        <v>40667</v>
      </c>
      <c r="F21" s="8" t="s">
        <v>17</v>
      </c>
      <c r="G21" s="8" t="s">
        <v>62</v>
      </c>
    </row>
    <row r="22" spans="1:7">
      <c r="A22" s="8" t="s">
        <v>23</v>
      </c>
      <c r="B22" s="8" t="s">
        <v>146</v>
      </c>
      <c r="C22" s="8" t="s">
        <v>52</v>
      </c>
      <c r="D22" s="9" t="s">
        <v>75</v>
      </c>
      <c r="E22" s="10">
        <v>40667</v>
      </c>
      <c r="F22" s="8" t="s">
        <v>17</v>
      </c>
      <c r="G22" s="8" t="s">
        <v>58</v>
      </c>
    </row>
    <row r="23" spans="1:7">
      <c r="A23" s="8" t="s">
        <v>24</v>
      </c>
      <c r="B23" s="8" t="s">
        <v>146</v>
      </c>
      <c r="C23" s="8" t="s">
        <v>52</v>
      </c>
      <c r="D23" s="9" t="s">
        <v>76</v>
      </c>
      <c r="E23" s="10">
        <v>40667</v>
      </c>
      <c r="F23" s="8" t="s">
        <v>17</v>
      </c>
      <c r="G23" s="8" t="s">
        <v>63</v>
      </c>
    </row>
    <row r="24" spans="1:7">
      <c r="A24" s="8" t="s">
        <v>25</v>
      </c>
      <c r="B24" s="8" t="s">
        <v>146</v>
      </c>
      <c r="C24" s="8" t="s">
        <v>52</v>
      </c>
      <c r="D24" s="9" t="s">
        <v>77</v>
      </c>
      <c r="E24" s="10">
        <v>40667</v>
      </c>
      <c r="F24" s="8" t="s">
        <v>17</v>
      </c>
      <c r="G24" s="8" t="s">
        <v>61</v>
      </c>
    </row>
    <row r="25" spans="1:7">
      <c r="A25" s="8" t="s">
        <v>26</v>
      </c>
      <c r="B25" s="8" t="s">
        <v>146</v>
      </c>
      <c r="C25" s="8" t="s">
        <v>52</v>
      </c>
      <c r="D25" s="9" t="s">
        <v>78</v>
      </c>
      <c r="E25" s="10">
        <v>40667</v>
      </c>
      <c r="F25" s="8" t="s">
        <v>17</v>
      </c>
      <c r="G25" s="8" t="s">
        <v>62</v>
      </c>
    </row>
    <row r="26" spans="1:7">
      <c r="A26" s="8" t="s">
        <v>27</v>
      </c>
      <c r="B26" s="8" t="s">
        <v>146</v>
      </c>
      <c r="C26" s="8" t="s">
        <v>52</v>
      </c>
      <c r="D26" s="9" t="s">
        <v>79</v>
      </c>
      <c r="E26" s="10">
        <v>40667</v>
      </c>
      <c r="F26" s="8" t="s">
        <v>17</v>
      </c>
      <c r="G26" s="8" t="s">
        <v>65</v>
      </c>
    </row>
    <row r="27" spans="1:7">
      <c r="A27" s="8" t="s">
        <v>28</v>
      </c>
      <c r="B27" s="8" t="s">
        <v>146</v>
      </c>
      <c r="C27" s="8" t="s">
        <v>52</v>
      </c>
      <c r="D27" s="9" t="s">
        <v>80</v>
      </c>
      <c r="E27" s="10">
        <v>40667</v>
      </c>
      <c r="F27" s="8" t="s">
        <v>17</v>
      </c>
      <c r="G27" s="8" t="s">
        <v>60</v>
      </c>
    </row>
    <row r="28" spans="1:7">
      <c r="A28" s="8" t="s">
        <v>29</v>
      </c>
      <c r="B28" s="8" t="s">
        <v>146</v>
      </c>
      <c r="C28" s="8" t="s">
        <v>53</v>
      </c>
      <c r="D28" s="9" t="s">
        <v>66</v>
      </c>
      <c r="E28" s="10">
        <v>40667</v>
      </c>
      <c r="F28" s="8" t="s">
        <v>17</v>
      </c>
      <c r="G28" s="8" t="s">
        <v>63</v>
      </c>
    </row>
    <row r="29" spans="1:7">
      <c r="A29" s="8" t="s">
        <v>30</v>
      </c>
      <c r="B29" s="8" t="s">
        <v>146</v>
      </c>
      <c r="C29" s="8" t="s">
        <v>54</v>
      </c>
      <c r="D29" s="9" t="s">
        <v>66</v>
      </c>
      <c r="E29" s="10">
        <v>40667</v>
      </c>
      <c r="F29" s="8" t="s">
        <v>17</v>
      </c>
      <c r="G29" s="8" t="s">
        <v>61</v>
      </c>
    </row>
    <row r="30" spans="1:7">
      <c r="A30" s="8" t="s">
        <v>31</v>
      </c>
      <c r="B30" s="8" t="s">
        <v>146</v>
      </c>
      <c r="C30" s="8" t="s">
        <v>56</v>
      </c>
      <c r="D30" s="9" t="s">
        <v>66</v>
      </c>
      <c r="E30" s="10">
        <v>40668</v>
      </c>
      <c r="F30" s="8" t="s">
        <v>32</v>
      </c>
      <c r="G30" s="8" t="s">
        <v>59</v>
      </c>
    </row>
    <row r="31" spans="1:7">
      <c r="A31" s="8" t="s">
        <v>33</v>
      </c>
      <c r="B31" s="8" t="s">
        <v>146</v>
      </c>
      <c r="C31" s="8" t="s">
        <v>34</v>
      </c>
      <c r="D31" s="9" t="s">
        <v>66</v>
      </c>
      <c r="E31" s="10">
        <v>40669</v>
      </c>
      <c r="F31" s="8" t="s">
        <v>4</v>
      </c>
      <c r="G31" s="8" t="s">
        <v>60</v>
      </c>
    </row>
    <row r="32" spans="1:7">
      <c r="A32" s="8" t="s">
        <v>35</v>
      </c>
      <c r="B32" s="8" t="s">
        <v>146</v>
      </c>
      <c r="C32" s="8" t="s">
        <v>36</v>
      </c>
      <c r="D32" s="9" t="s">
        <v>66</v>
      </c>
      <c r="E32" s="10">
        <v>40669</v>
      </c>
      <c r="F32" s="8" t="s">
        <v>4</v>
      </c>
      <c r="G32" s="8" t="s">
        <v>61</v>
      </c>
    </row>
    <row r="33" spans="1:7">
      <c r="A33" s="8" t="s">
        <v>37</v>
      </c>
      <c r="B33" s="8" t="s">
        <v>146</v>
      </c>
      <c r="C33" s="8" t="s">
        <v>39</v>
      </c>
      <c r="D33" s="9" t="s">
        <v>66</v>
      </c>
      <c r="E33" s="10">
        <v>40669</v>
      </c>
      <c r="F33" s="8" t="s">
        <v>4</v>
      </c>
      <c r="G33" s="8" t="s">
        <v>65</v>
      </c>
    </row>
    <row r="34" spans="1:7">
      <c r="A34" s="8" t="s">
        <v>38</v>
      </c>
      <c r="B34" s="8" t="s">
        <v>146</v>
      </c>
      <c r="C34" s="8" t="s">
        <v>40</v>
      </c>
      <c r="D34" s="9" t="s">
        <v>66</v>
      </c>
      <c r="E34" s="10">
        <v>40669</v>
      </c>
      <c r="F34" s="8" t="s">
        <v>4</v>
      </c>
      <c r="G34" s="8" t="s">
        <v>59</v>
      </c>
    </row>
    <row r="35" spans="1:7">
      <c r="A35" s="8" t="s">
        <v>45</v>
      </c>
      <c r="B35" s="8" t="s">
        <v>146</v>
      </c>
      <c r="C35" s="8" t="s">
        <v>41</v>
      </c>
      <c r="D35" s="9" t="s">
        <v>67</v>
      </c>
      <c r="E35" s="10">
        <v>40669</v>
      </c>
      <c r="F35" s="8" t="s">
        <v>4</v>
      </c>
      <c r="G35" s="8" t="s">
        <v>65</v>
      </c>
    </row>
    <row r="36" spans="1:7">
      <c r="A36" s="8" t="s">
        <v>46</v>
      </c>
      <c r="B36" s="8" t="s">
        <v>146</v>
      </c>
      <c r="C36" s="8" t="s">
        <v>41</v>
      </c>
      <c r="D36" s="9" t="s">
        <v>81</v>
      </c>
      <c r="E36" s="10">
        <v>40669</v>
      </c>
      <c r="F36" s="8" t="s">
        <v>4</v>
      </c>
      <c r="G36" s="8" t="s">
        <v>11</v>
      </c>
    </row>
    <row r="37" spans="1:7">
      <c r="A37" s="8" t="s">
        <v>47</v>
      </c>
      <c r="B37" s="8" t="s">
        <v>146</v>
      </c>
      <c r="C37" s="8" t="s">
        <v>48</v>
      </c>
      <c r="D37" s="9" t="s">
        <v>66</v>
      </c>
      <c r="E37" s="10">
        <v>40669</v>
      </c>
      <c r="F37" s="8" t="s">
        <v>4</v>
      </c>
      <c r="G37" s="8" t="s">
        <v>63</v>
      </c>
    </row>
    <row r="38" spans="1:7" ht="31.5">
      <c r="A38" s="8" t="s">
        <v>85</v>
      </c>
      <c r="B38" s="8" t="s">
        <v>146</v>
      </c>
      <c r="C38" s="8" t="s">
        <v>112</v>
      </c>
      <c r="D38" s="9" t="s">
        <v>127</v>
      </c>
      <c r="E38" s="11">
        <v>40665</v>
      </c>
      <c r="F38" s="8" t="s">
        <v>123</v>
      </c>
      <c r="G38" s="8" t="s">
        <v>58</v>
      </c>
    </row>
    <row r="39" spans="1:7">
      <c r="A39" s="8" t="s">
        <v>86</v>
      </c>
      <c r="B39" s="8" t="s">
        <v>146</v>
      </c>
      <c r="C39" s="8" t="s">
        <v>112</v>
      </c>
      <c r="D39" s="9" t="s">
        <v>128</v>
      </c>
      <c r="E39" s="11">
        <v>40665</v>
      </c>
      <c r="F39" s="8" t="s">
        <v>123</v>
      </c>
      <c r="G39" s="8" t="s">
        <v>58</v>
      </c>
    </row>
    <row r="40" spans="1:7">
      <c r="A40" s="8" t="s">
        <v>87</v>
      </c>
      <c r="B40" s="8" t="s">
        <v>146</v>
      </c>
      <c r="C40" s="8" t="s">
        <v>112</v>
      </c>
      <c r="D40" s="9" t="s">
        <v>129</v>
      </c>
      <c r="E40" s="11">
        <v>40665</v>
      </c>
      <c r="F40" s="8" t="s">
        <v>124</v>
      </c>
      <c r="G40" s="8" t="s">
        <v>58</v>
      </c>
    </row>
    <row r="41" spans="1:7">
      <c r="A41" s="8" t="s">
        <v>88</v>
      </c>
      <c r="B41" s="8" t="s">
        <v>146</v>
      </c>
      <c r="C41" s="8" t="s">
        <v>112</v>
      </c>
      <c r="D41" s="9" t="s">
        <v>302</v>
      </c>
      <c r="E41" s="11">
        <v>40665</v>
      </c>
      <c r="F41" s="8" t="s">
        <v>125</v>
      </c>
      <c r="G41" s="8" t="s">
        <v>63</v>
      </c>
    </row>
    <row r="42" spans="1:7">
      <c r="A42" s="8" t="s">
        <v>89</v>
      </c>
      <c r="B42" s="8" t="s">
        <v>146</v>
      </c>
      <c r="C42" s="8" t="s">
        <v>112</v>
      </c>
      <c r="D42" s="9" t="s">
        <v>303</v>
      </c>
      <c r="E42" s="11">
        <v>40665</v>
      </c>
      <c r="F42" s="8" t="s">
        <v>125</v>
      </c>
      <c r="G42" s="8" t="s">
        <v>60</v>
      </c>
    </row>
    <row r="43" spans="1:7">
      <c r="A43" s="8" t="s">
        <v>90</v>
      </c>
      <c r="B43" s="8" t="s">
        <v>146</v>
      </c>
      <c r="C43" s="8" t="s">
        <v>112</v>
      </c>
      <c r="D43" s="9" t="s">
        <v>130</v>
      </c>
      <c r="E43" s="11">
        <v>40665</v>
      </c>
      <c r="F43" s="8" t="s">
        <v>124</v>
      </c>
      <c r="G43" s="8" t="s">
        <v>58</v>
      </c>
    </row>
    <row r="44" spans="1:7">
      <c r="A44" s="8" t="s">
        <v>91</v>
      </c>
      <c r="B44" s="8" t="s">
        <v>146</v>
      </c>
      <c r="C44" s="8" t="s">
        <v>113</v>
      </c>
      <c r="D44" s="9" t="s">
        <v>131</v>
      </c>
      <c r="E44" s="11">
        <v>40665</v>
      </c>
      <c r="F44" s="8" t="s">
        <v>123</v>
      </c>
      <c r="G44" s="8" t="s">
        <v>65</v>
      </c>
    </row>
    <row r="45" spans="1:7">
      <c r="A45" s="8" t="s">
        <v>92</v>
      </c>
      <c r="B45" s="8" t="s">
        <v>146</v>
      </c>
      <c r="C45" s="8" t="s">
        <v>113</v>
      </c>
      <c r="D45" s="9" t="s">
        <v>132</v>
      </c>
      <c r="E45" s="11">
        <v>40665</v>
      </c>
      <c r="F45" s="8" t="s">
        <v>123</v>
      </c>
      <c r="G45" s="8" t="s">
        <v>58</v>
      </c>
    </row>
    <row r="46" spans="1:7">
      <c r="A46" s="8" t="s">
        <v>93</v>
      </c>
      <c r="B46" s="8" t="s">
        <v>146</v>
      </c>
      <c r="C46" s="8" t="s">
        <v>113</v>
      </c>
      <c r="D46" s="9" t="s">
        <v>133</v>
      </c>
      <c r="E46" s="11">
        <v>40665</v>
      </c>
      <c r="F46" s="8" t="s">
        <v>123</v>
      </c>
      <c r="G46" s="8" t="s">
        <v>58</v>
      </c>
    </row>
    <row r="47" spans="1:7">
      <c r="A47" s="8" t="s">
        <v>94</v>
      </c>
      <c r="B47" s="8" t="s">
        <v>146</v>
      </c>
      <c r="C47" s="8" t="s">
        <v>114</v>
      </c>
      <c r="D47" s="9" t="s">
        <v>134</v>
      </c>
      <c r="E47" s="11">
        <v>40666</v>
      </c>
      <c r="F47" s="8" t="s">
        <v>123</v>
      </c>
      <c r="G47" s="8" t="s">
        <v>65</v>
      </c>
    </row>
    <row r="48" spans="1:7">
      <c r="A48" s="8" t="s">
        <v>95</v>
      </c>
      <c r="B48" s="8" t="s">
        <v>146</v>
      </c>
      <c r="C48" s="8" t="s">
        <v>114</v>
      </c>
      <c r="D48" s="9" t="s">
        <v>135</v>
      </c>
      <c r="E48" s="11">
        <v>40666</v>
      </c>
      <c r="F48" s="8" t="s">
        <v>123</v>
      </c>
      <c r="G48" s="8" t="s">
        <v>65</v>
      </c>
    </row>
    <row r="49" spans="1:7">
      <c r="A49" s="8" t="s">
        <v>96</v>
      </c>
      <c r="B49" s="8" t="s">
        <v>146</v>
      </c>
      <c r="C49" s="8" t="s">
        <v>114</v>
      </c>
      <c r="D49" s="9" t="s">
        <v>136</v>
      </c>
      <c r="E49" s="11">
        <v>40666</v>
      </c>
      <c r="F49" s="8" t="s">
        <v>123</v>
      </c>
      <c r="G49" s="8" t="s">
        <v>60</v>
      </c>
    </row>
    <row r="50" spans="1:7">
      <c r="A50" s="8" t="s">
        <v>97</v>
      </c>
      <c r="B50" s="8" t="s">
        <v>146</v>
      </c>
      <c r="C50" s="8" t="s">
        <v>115</v>
      </c>
      <c r="D50" s="9" t="s">
        <v>137</v>
      </c>
      <c r="E50" s="11">
        <v>40666</v>
      </c>
      <c r="F50" s="8" t="s">
        <v>124</v>
      </c>
      <c r="G50" s="8" t="s">
        <v>62</v>
      </c>
    </row>
    <row r="51" spans="1:7">
      <c r="A51" s="8" t="s">
        <v>98</v>
      </c>
      <c r="B51" s="8" t="s">
        <v>146</v>
      </c>
      <c r="C51" s="8" t="s">
        <v>116</v>
      </c>
      <c r="D51" s="9" t="s">
        <v>137</v>
      </c>
      <c r="E51" s="11">
        <v>40666</v>
      </c>
      <c r="F51" s="8" t="s">
        <v>123</v>
      </c>
      <c r="G51" s="8" t="s">
        <v>60</v>
      </c>
    </row>
    <row r="52" spans="1:7">
      <c r="A52" s="8" t="s">
        <v>99</v>
      </c>
      <c r="B52" s="8" t="s">
        <v>146</v>
      </c>
      <c r="C52" s="8" t="s">
        <v>116</v>
      </c>
      <c r="D52" s="9" t="s">
        <v>138</v>
      </c>
      <c r="E52" s="11">
        <v>40666</v>
      </c>
      <c r="F52" s="8" t="s">
        <v>123</v>
      </c>
      <c r="G52" s="8" t="s">
        <v>60</v>
      </c>
    </row>
    <row r="53" spans="1:7">
      <c r="A53" s="8" t="s">
        <v>100</v>
      </c>
      <c r="B53" s="8" t="s">
        <v>146</v>
      </c>
      <c r="C53" s="8" t="s">
        <v>116</v>
      </c>
      <c r="D53" s="9" t="s">
        <v>139</v>
      </c>
      <c r="E53" s="11">
        <v>40666</v>
      </c>
      <c r="F53" s="8" t="s">
        <v>123</v>
      </c>
      <c r="G53" s="8" t="s">
        <v>60</v>
      </c>
    </row>
    <row r="54" spans="1:7">
      <c r="A54" s="8" t="s">
        <v>101</v>
      </c>
      <c r="B54" s="8" t="s">
        <v>146</v>
      </c>
      <c r="C54" s="8" t="s">
        <v>117</v>
      </c>
      <c r="D54" s="9" t="s">
        <v>139</v>
      </c>
      <c r="E54" s="11">
        <v>40666</v>
      </c>
      <c r="F54" s="8" t="s">
        <v>126</v>
      </c>
      <c r="G54" s="8" t="s">
        <v>59</v>
      </c>
    </row>
    <row r="55" spans="1:7">
      <c r="A55" s="8" t="s">
        <v>102</v>
      </c>
      <c r="B55" s="8" t="s">
        <v>146</v>
      </c>
      <c r="C55" s="8" t="s">
        <v>117</v>
      </c>
      <c r="D55" s="9" t="s">
        <v>139</v>
      </c>
      <c r="E55" s="11">
        <v>40666</v>
      </c>
      <c r="F55" s="8" t="s">
        <v>126</v>
      </c>
      <c r="G55" s="8" t="s">
        <v>65</v>
      </c>
    </row>
    <row r="56" spans="1:7">
      <c r="A56" s="8" t="s">
        <v>103</v>
      </c>
      <c r="B56" s="8" t="s">
        <v>146</v>
      </c>
      <c r="C56" s="8" t="s">
        <v>117</v>
      </c>
      <c r="D56" s="9" t="s">
        <v>139</v>
      </c>
      <c r="E56" s="11">
        <v>40666</v>
      </c>
      <c r="F56" s="8" t="s">
        <v>126</v>
      </c>
      <c r="G56" s="8" t="s">
        <v>59</v>
      </c>
    </row>
    <row r="57" spans="1:7" ht="31.5">
      <c r="A57" s="8" t="s">
        <v>104</v>
      </c>
      <c r="B57" s="8" t="s">
        <v>146</v>
      </c>
      <c r="C57" s="8" t="s">
        <v>117</v>
      </c>
      <c r="D57" s="9" t="s">
        <v>140</v>
      </c>
      <c r="E57" s="11">
        <v>40666</v>
      </c>
      <c r="F57" s="8" t="s">
        <v>126</v>
      </c>
      <c r="G57" s="8" t="s">
        <v>61</v>
      </c>
    </row>
    <row r="58" spans="1:7">
      <c r="A58" s="8" t="s">
        <v>105</v>
      </c>
      <c r="B58" s="8" t="s">
        <v>146</v>
      </c>
      <c r="C58" s="8" t="s">
        <v>117</v>
      </c>
      <c r="D58" s="9" t="s">
        <v>141</v>
      </c>
      <c r="E58" s="11">
        <v>40667</v>
      </c>
      <c r="F58" s="8" t="s">
        <v>126</v>
      </c>
      <c r="G58" s="8" t="s">
        <v>65</v>
      </c>
    </row>
    <row r="59" spans="1:7">
      <c r="A59" s="8" t="s">
        <v>106</v>
      </c>
      <c r="B59" s="8" t="s">
        <v>146</v>
      </c>
      <c r="C59" s="8" t="s">
        <v>117</v>
      </c>
      <c r="D59" s="9" t="s">
        <v>142</v>
      </c>
      <c r="E59" s="11">
        <v>40667</v>
      </c>
      <c r="F59" s="8" t="s">
        <v>124</v>
      </c>
      <c r="G59" s="8" t="s">
        <v>58</v>
      </c>
    </row>
    <row r="60" spans="1:7">
      <c r="A60" s="8" t="s">
        <v>107</v>
      </c>
      <c r="B60" s="8" t="s">
        <v>146</v>
      </c>
      <c r="C60" s="8" t="s">
        <v>118</v>
      </c>
      <c r="D60" s="9" t="s">
        <v>139</v>
      </c>
      <c r="E60" s="11">
        <v>40667</v>
      </c>
      <c r="F60" s="8" t="s">
        <v>123</v>
      </c>
      <c r="G60" s="8" t="s">
        <v>64</v>
      </c>
    </row>
    <row r="61" spans="1:7">
      <c r="A61" s="8" t="s">
        <v>108</v>
      </c>
      <c r="B61" s="8" t="s">
        <v>146</v>
      </c>
      <c r="C61" s="8" t="s">
        <v>119</v>
      </c>
      <c r="D61" s="9" t="s">
        <v>131</v>
      </c>
      <c r="E61" s="11">
        <v>40667</v>
      </c>
      <c r="F61" s="8" t="s">
        <v>123</v>
      </c>
      <c r="G61" s="8" t="s">
        <v>62</v>
      </c>
    </row>
    <row r="62" spans="1:7">
      <c r="A62" s="8" t="s">
        <v>109</v>
      </c>
      <c r="B62" s="8" t="s">
        <v>146</v>
      </c>
      <c r="C62" s="8" t="s">
        <v>120</v>
      </c>
      <c r="D62" s="9" t="s">
        <v>142</v>
      </c>
      <c r="E62" s="11">
        <v>40667</v>
      </c>
      <c r="F62" s="8" t="s">
        <v>124</v>
      </c>
      <c r="G62" s="8" t="s">
        <v>61</v>
      </c>
    </row>
    <row r="63" spans="1:7">
      <c r="A63" s="8" t="s">
        <v>110</v>
      </c>
      <c r="B63" s="8" t="s">
        <v>146</v>
      </c>
      <c r="C63" s="8" t="s">
        <v>121</v>
      </c>
      <c r="D63" s="9" t="s">
        <v>143</v>
      </c>
      <c r="E63" s="11">
        <v>40667</v>
      </c>
      <c r="F63" s="8" t="s">
        <v>123</v>
      </c>
      <c r="G63" s="8" t="s">
        <v>63</v>
      </c>
    </row>
    <row r="64" spans="1:7">
      <c r="A64" s="8" t="s">
        <v>111</v>
      </c>
      <c r="B64" s="8" t="s">
        <v>146</v>
      </c>
      <c r="C64" s="8" t="s">
        <v>122</v>
      </c>
      <c r="D64" s="9" t="s">
        <v>138</v>
      </c>
      <c r="E64" s="11">
        <v>40668</v>
      </c>
      <c r="F64" s="8" t="s">
        <v>123</v>
      </c>
      <c r="G64" s="8" t="s">
        <v>58</v>
      </c>
    </row>
    <row r="65" spans="1:7">
      <c r="A65" s="8" t="s">
        <v>240</v>
      </c>
      <c r="B65" s="8" t="s">
        <v>146</v>
      </c>
      <c r="C65" s="8" t="s">
        <v>282</v>
      </c>
      <c r="D65" s="17" t="s">
        <v>287</v>
      </c>
      <c r="E65" s="11">
        <v>40665</v>
      </c>
      <c r="F65" s="8" t="s">
        <v>231</v>
      </c>
      <c r="G65" s="8" t="s">
        <v>62</v>
      </c>
    </row>
    <row r="66" spans="1:7">
      <c r="A66" s="8" t="s">
        <v>241</v>
      </c>
      <c r="B66" s="8" t="s">
        <v>146</v>
      </c>
      <c r="C66" s="8" t="s">
        <v>282</v>
      </c>
      <c r="D66" s="17" t="s">
        <v>287</v>
      </c>
      <c r="E66" s="11">
        <v>40665</v>
      </c>
      <c r="F66" s="8" t="s">
        <v>231</v>
      </c>
      <c r="G66" s="8" t="s">
        <v>64</v>
      </c>
    </row>
    <row r="67" spans="1:7">
      <c r="A67" s="8" t="s">
        <v>242</v>
      </c>
      <c r="B67" s="8" t="s">
        <v>146</v>
      </c>
      <c r="C67" s="8" t="s">
        <v>282</v>
      </c>
      <c r="D67" s="17" t="s">
        <v>286</v>
      </c>
      <c r="E67" s="11">
        <v>40665</v>
      </c>
      <c r="F67" s="8" t="s">
        <v>231</v>
      </c>
      <c r="G67" s="8" t="s">
        <v>62</v>
      </c>
    </row>
    <row r="68" spans="1:7">
      <c r="A68" s="8" t="s">
        <v>243</v>
      </c>
      <c r="B68" s="8" t="s">
        <v>146</v>
      </c>
      <c r="C68" s="8" t="s">
        <v>282</v>
      </c>
      <c r="D68" s="17" t="s">
        <v>286</v>
      </c>
      <c r="E68" s="11">
        <v>40665</v>
      </c>
      <c r="F68" s="8" t="s">
        <v>231</v>
      </c>
      <c r="G68" s="8" t="s">
        <v>60</v>
      </c>
    </row>
    <row r="69" spans="1:7">
      <c r="A69" s="8" t="s">
        <v>244</v>
      </c>
      <c r="B69" s="8" t="s">
        <v>146</v>
      </c>
      <c r="C69" s="8" t="s">
        <v>282</v>
      </c>
      <c r="D69" s="17" t="s">
        <v>283</v>
      </c>
      <c r="E69" s="11">
        <v>40665</v>
      </c>
      <c r="F69" s="8" t="s">
        <v>231</v>
      </c>
      <c r="G69" s="8" t="s">
        <v>60</v>
      </c>
    </row>
    <row r="70" spans="1:7">
      <c r="A70" s="8" t="s">
        <v>245</v>
      </c>
      <c r="B70" s="8" t="s">
        <v>146</v>
      </c>
      <c r="C70" s="8" t="s">
        <v>282</v>
      </c>
      <c r="D70" s="17" t="s">
        <v>283</v>
      </c>
      <c r="E70" s="11">
        <v>40665</v>
      </c>
      <c r="F70" s="8" t="s">
        <v>231</v>
      </c>
      <c r="G70" s="8" t="s">
        <v>59</v>
      </c>
    </row>
    <row r="71" spans="1:7">
      <c r="A71" s="8" t="s">
        <v>246</v>
      </c>
      <c r="B71" s="8" t="s">
        <v>146</v>
      </c>
      <c r="C71" s="8" t="s">
        <v>282</v>
      </c>
      <c r="D71" s="17" t="s">
        <v>284</v>
      </c>
      <c r="E71" s="11">
        <v>40665</v>
      </c>
      <c r="F71" s="8" t="s">
        <v>231</v>
      </c>
      <c r="G71" s="8" t="s">
        <v>64</v>
      </c>
    </row>
    <row r="72" spans="1:7" ht="31.5">
      <c r="A72" s="8" t="s">
        <v>247</v>
      </c>
      <c r="B72" s="8" t="s">
        <v>146</v>
      </c>
      <c r="C72" s="8" t="s">
        <v>282</v>
      </c>
      <c r="D72" s="17" t="s">
        <v>285</v>
      </c>
      <c r="E72" s="11">
        <v>40665</v>
      </c>
      <c r="F72" s="8" t="s">
        <v>231</v>
      </c>
      <c r="G72" s="8" t="s">
        <v>62</v>
      </c>
    </row>
    <row r="73" spans="1:7">
      <c r="A73" s="8" t="s">
        <v>248</v>
      </c>
      <c r="B73" s="8" t="s">
        <v>146</v>
      </c>
      <c r="C73" s="8" t="s">
        <v>282</v>
      </c>
      <c r="D73" s="17" t="s">
        <v>288</v>
      </c>
      <c r="E73" s="11">
        <v>40665</v>
      </c>
      <c r="F73" s="8" t="s">
        <v>231</v>
      </c>
      <c r="G73" s="8" t="s">
        <v>61</v>
      </c>
    </row>
    <row r="74" spans="1:7">
      <c r="A74" s="8" t="s">
        <v>249</v>
      </c>
      <c r="B74" s="8" t="s">
        <v>146</v>
      </c>
      <c r="C74" s="8" t="s">
        <v>282</v>
      </c>
      <c r="D74" s="17" t="s">
        <v>293</v>
      </c>
      <c r="E74" s="11">
        <v>40665</v>
      </c>
      <c r="F74" s="8" t="s">
        <v>231</v>
      </c>
      <c r="G74" s="8" t="s">
        <v>61</v>
      </c>
    </row>
    <row r="75" spans="1:7">
      <c r="A75" s="8" t="s">
        <v>250</v>
      </c>
      <c r="B75" s="8" t="s">
        <v>146</v>
      </c>
      <c r="C75" s="8" t="s">
        <v>280</v>
      </c>
      <c r="D75" s="17" t="s">
        <v>232</v>
      </c>
      <c r="E75" s="11">
        <v>40666</v>
      </c>
      <c r="F75" s="8" t="s">
        <v>233</v>
      </c>
      <c r="G75" s="8" t="s">
        <v>58</v>
      </c>
    </row>
    <row r="76" spans="1:7">
      <c r="A76" s="8" t="s">
        <v>251</v>
      </c>
      <c r="B76" s="8" t="s">
        <v>146</v>
      </c>
      <c r="C76" s="8" t="s">
        <v>280</v>
      </c>
      <c r="D76" s="17" t="s">
        <v>289</v>
      </c>
      <c r="E76" s="11">
        <v>40666</v>
      </c>
      <c r="F76" s="8" t="s">
        <v>233</v>
      </c>
      <c r="G76" s="8" t="s">
        <v>11</v>
      </c>
    </row>
    <row r="77" spans="1:7">
      <c r="A77" s="8" t="s">
        <v>252</v>
      </c>
      <c r="B77" s="8" t="s">
        <v>146</v>
      </c>
      <c r="C77" s="8" t="s">
        <v>280</v>
      </c>
      <c r="D77" s="17" t="s">
        <v>290</v>
      </c>
      <c r="E77" s="11">
        <v>40666</v>
      </c>
      <c r="F77" s="8" t="s">
        <v>233</v>
      </c>
      <c r="G77" s="8" t="s">
        <v>11</v>
      </c>
    </row>
    <row r="78" spans="1:7">
      <c r="A78" s="8" t="s">
        <v>253</v>
      </c>
      <c r="B78" s="8" t="s">
        <v>146</v>
      </c>
      <c r="C78" s="8" t="s">
        <v>280</v>
      </c>
      <c r="D78" s="17" t="s">
        <v>294</v>
      </c>
      <c r="E78" s="11">
        <v>40666</v>
      </c>
      <c r="F78" s="8" t="s">
        <v>233</v>
      </c>
      <c r="G78" s="8" t="s">
        <v>61</v>
      </c>
    </row>
    <row r="79" spans="1:7">
      <c r="A79" s="8" t="s">
        <v>254</v>
      </c>
      <c r="B79" s="8" t="s">
        <v>146</v>
      </c>
      <c r="C79" s="8" t="s">
        <v>280</v>
      </c>
      <c r="D79" s="17" t="s">
        <v>291</v>
      </c>
      <c r="E79" s="11">
        <v>40666</v>
      </c>
      <c r="F79" s="8" t="s">
        <v>233</v>
      </c>
      <c r="G79" s="8" t="s">
        <v>63</v>
      </c>
    </row>
    <row r="80" spans="1:7">
      <c r="A80" s="8" t="s">
        <v>255</v>
      </c>
      <c r="B80" s="8" t="s">
        <v>146</v>
      </c>
      <c r="C80" s="8" t="s">
        <v>280</v>
      </c>
      <c r="D80" s="17" t="s">
        <v>291</v>
      </c>
      <c r="E80" s="11">
        <v>40666</v>
      </c>
      <c r="F80" s="8" t="s">
        <v>233</v>
      </c>
      <c r="G80" s="8" t="s">
        <v>62</v>
      </c>
    </row>
    <row r="81" spans="1:7">
      <c r="A81" s="8" t="s">
        <v>256</v>
      </c>
      <c r="B81" s="8" t="s">
        <v>146</v>
      </c>
      <c r="C81" s="8" t="s">
        <v>280</v>
      </c>
      <c r="D81" s="17" t="s">
        <v>292</v>
      </c>
      <c r="E81" s="11">
        <v>40666</v>
      </c>
      <c r="F81" s="8" t="s">
        <v>233</v>
      </c>
      <c r="G81" s="8" t="s">
        <v>63</v>
      </c>
    </row>
    <row r="82" spans="1:7">
      <c r="A82" s="8" t="s">
        <v>257</v>
      </c>
      <c r="B82" s="8" t="s">
        <v>146</v>
      </c>
      <c r="C82" s="8" t="s">
        <v>280</v>
      </c>
      <c r="D82" s="17" t="s">
        <v>295</v>
      </c>
      <c r="E82" s="11">
        <v>40666</v>
      </c>
      <c r="F82" s="8" t="s">
        <v>233</v>
      </c>
      <c r="G82" s="8" t="s">
        <v>11</v>
      </c>
    </row>
    <row r="83" spans="1:7">
      <c r="A83" s="8" t="s">
        <v>258</v>
      </c>
      <c r="B83" s="8" t="s">
        <v>146</v>
      </c>
      <c r="C83" s="8" t="s">
        <v>280</v>
      </c>
      <c r="D83" s="17" t="s">
        <v>293</v>
      </c>
      <c r="E83" s="11">
        <v>40666</v>
      </c>
      <c r="F83" s="8" t="s">
        <v>233</v>
      </c>
      <c r="G83" s="8" t="s">
        <v>65</v>
      </c>
    </row>
    <row r="84" spans="1:7">
      <c r="A84" s="8" t="s">
        <v>259</v>
      </c>
      <c r="B84" s="8" t="s">
        <v>146</v>
      </c>
      <c r="C84" s="8" t="s">
        <v>220</v>
      </c>
      <c r="D84" s="17" t="s">
        <v>66</v>
      </c>
      <c r="E84" s="11">
        <v>40667</v>
      </c>
      <c r="F84" s="8" t="s">
        <v>234</v>
      </c>
      <c r="G84" s="8" t="s">
        <v>63</v>
      </c>
    </row>
    <row r="85" spans="1:7">
      <c r="A85" s="8" t="s">
        <v>260</v>
      </c>
      <c r="B85" s="8" t="s">
        <v>146</v>
      </c>
      <c r="C85" s="8" t="s">
        <v>220</v>
      </c>
      <c r="D85" s="17" t="s">
        <v>66</v>
      </c>
      <c r="E85" s="11">
        <v>40667</v>
      </c>
      <c r="F85" s="8" t="s">
        <v>234</v>
      </c>
      <c r="G85" s="8" t="s">
        <v>58</v>
      </c>
    </row>
    <row r="86" spans="1:7" ht="31.5">
      <c r="A86" s="8" t="s">
        <v>261</v>
      </c>
      <c r="B86" s="8" t="s">
        <v>146</v>
      </c>
      <c r="C86" s="8" t="s">
        <v>221</v>
      </c>
      <c r="D86" s="17" t="s">
        <v>296</v>
      </c>
      <c r="E86" s="11">
        <v>40667</v>
      </c>
      <c r="F86" s="8" t="s">
        <v>231</v>
      </c>
      <c r="G86" s="8" t="s">
        <v>11</v>
      </c>
    </row>
    <row r="87" spans="1:7">
      <c r="A87" s="8" t="s">
        <v>262</v>
      </c>
      <c r="B87" s="8" t="s">
        <v>146</v>
      </c>
      <c r="C87" s="8" t="s">
        <v>221</v>
      </c>
      <c r="D87" s="17" t="s">
        <v>297</v>
      </c>
      <c r="E87" s="11">
        <v>40667</v>
      </c>
      <c r="F87" s="8" t="s">
        <v>235</v>
      </c>
      <c r="G87" s="8" t="s">
        <v>59</v>
      </c>
    </row>
    <row r="88" spans="1:7">
      <c r="A88" s="8" t="s">
        <v>263</v>
      </c>
      <c r="B88" s="8" t="s">
        <v>146</v>
      </c>
      <c r="C88" s="8" t="s">
        <v>222</v>
      </c>
      <c r="D88" s="17" t="s">
        <v>298</v>
      </c>
      <c r="E88" s="11">
        <v>40668</v>
      </c>
      <c r="F88" s="8" t="s">
        <v>234</v>
      </c>
      <c r="G88" s="8" t="s">
        <v>11</v>
      </c>
    </row>
    <row r="89" spans="1:7">
      <c r="A89" s="8" t="s">
        <v>264</v>
      </c>
      <c r="B89" s="8" t="s">
        <v>146</v>
      </c>
      <c r="C89" s="8" t="s">
        <v>222</v>
      </c>
      <c r="D89" s="17" t="s">
        <v>299</v>
      </c>
      <c r="E89" s="11">
        <v>40668</v>
      </c>
      <c r="F89" s="8" t="s">
        <v>234</v>
      </c>
      <c r="G89" s="8" t="s">
        <v>11</v>
      </c>
    </row>
    <row r="90" spans="1:7">
      <c r="A90" s="8" t="s">
        <v>265</v>
      </c>
      <c r="B90" s="8" t="s">
        <v>146</v>
      </c>
      <c r="C90" s="8" t="s">
        <v>222</v>
      </c>
      <c r="D90" s="17" t="s">
        <v>300</v>
      </c>
      <c r="E90" s="11">
        <v>40668</v>
      </c>
      <c r="F90" s="8" t="s">
        <v>234</v>
      </c>
      <c r="G90" s="8" t="s">
        <v>11</v>
      </c>
    </row>
    <row r="91" spans="1:7">
      <c r="A91" s="8" t="s">
        <v>266</v>
      </c>
      <c r="B91" s="8" t="s">
        <v>146</v>
      </c>
      <c r="C91" s="8" t="s">
        <v>222</v>
      </c>
      <c r="D91" s="17" t="s">
        <v>236</v>
      </c>
      <c r="E91" s="11">
        <v>40668</v>
      </c>
      <c r="F91" s="8" t="s">
        <v>234</v>
      </c>
      <c r="G91" s="8" t="s">
        <v>65</v>
      </c>
    </row>
    <row r="92" spans="1:7">
      <c r="A92" s="8" t="s">
        <v>267</v>
      </c>
      <c r="B92" s="8" t="s">
        <v>146</v>
      </c>
      <c r="C92" s="8" t="s">
        <v>222</v>
      </c>
      <c r="D92" s="17" t="s">
        <v>301</v>
      </c>
      <c r="E92" s="11">
        <v>40668</v>
      </c>
      <c r="F92" s="8" t="s">
        <v>234</v>
      </c>
      <c r="G92" s="8" t="s">
        <v>60</v>
      </c>
    </row>
    <row r="93" spans="1:7">
      <c r="A93" s="8" t="s">
        <v>268</v>
      </c>
      <c r="B93" s="8" t="s">
        <v>146</v>
      </c>
      <c r="C93" s="8" t="s">
        <v>222</v>
      </c>
      <c r="D93" s="17" t="s">
        <v>237</v>
      </c>
      <c r="E93" s="11">
        <v>40669</v>
      </c>
      <c r="F93" s="8" t="s">
        <v>234</v>
      </c>
      <c r="G93" s="8" t="s">
        <v>59</v>
      </c>
    </row>
    <row r="94" spans="1:7">
      <c r="A94" s="8" t="s">
        <v>269</v>
      </c>
      <c r="B94" s="8" t="s">
        <v>146</v>
      </c>
      <c r="C94" s="8" t="s">
        <v>222</v>
      </c>
      <c r="D94" s="17" t="s">
        <v>237</v>
      </c>
      <c r="E94" s="11">
        <v>40669</v>
      </c>
      <c r="F94" s="8" t="s">
        <v>234</v>
      </c>
      <c r="G94" s="8" t="s">
        <v>58</v>
      </c>
    </row>
    <row r="95" spans="1:7">
      <c r="A95" s="8" t="s">
        <v>270</v>
      </c>
      <c r="B95" s="8" t="s">
        <v>146</v>
      </c>
      <c r="C95" s="8" t="s">
        <v>224</v>
      </c>
      <c r="D95" s="17" t="s">
        <v>230</v>
      </c>
      <c r="E95" s="11">
        <v>40669</v>
      </c>
      <c r="F95" s="8" t="s">
        <v>233</v>
      </c>
      <c r="G95" s="8" t="s">
        <v>59</v>
      </c>
    </row>
    <row r="96" spans="1:7">
      <c r="A96" s="8" t="s">
        <v>271</v>
      </c>
      <c r="B96" s="8" t="s">
        <v>146</v>
      </c>
      <c r="C96" s="8" t="s">
        <v>225</v>
      </c>
      <c r="D96" s="17" t="s">
        <v>237</v>
      </c>
      <c r="E96" s="11">
        <v>40669</v>
      </c>
      <c r="F96" s="8" t="s">
        <v>233</v>
      </c>
      <c r="G96" s="8" t="s">
        <v>59</v>
      </c>
    </row>
    <row r="97" spans="1:7">
      <c r="A97" s="8" t="s">
        <v>272</v>
      </c>
      <c r="B97" s="8" t="s">
        <v>146</v>
      </c>
      <c r="C97" s="8" t="s">
        <v>226</v>
      </c>
      <c r="D97" s="17" t="s">
        <v>205</v>
      </c>
      <c r="E97" s="11">
        <v>40669</v>
      </c>
      <c r="F97" s="8" t="s">
        <v>235</v>
      </c>
      <c r="G97" s="8" t="s">
        <v>63</v>
      </c>
    </row>
    <row r="98" spans="1:7">
      <c r="A98" s="8" t="s">
        <v>273</v>
      </c>
      <c r="B98" s="8" t="s">
        <v>146</v>
      </c>
      <c r="C98" s="8" t="s">
        <v>228</v>
      </c>
      <c r="D98" s="17" t="s">
        <v>238</v>
      </c>
      <c r="E98" s="11">
        <v>40669</v>
      </c>
      <c r="F98" s="8" t="s">
        <v>235</v>
      </c>
      <c r="G98" s="8" t="s">
        <v>64</v>
      </c>
    </row>
    <row r="99" spans="1:7">
      <c r="A99" s="8" t="s">
        <v>274</v>
      </c>
      <c r="B99" s="8" t="s">
        <v>146</v>
      </c>
      <c r="C99" s="8" t="s">
        <v>228</v>
      </c>
      <c r="D99" s="17" t="s">
        <v>238</v>
      </c>
      <c r="E99" s="11">
        <v>40669</v>
      </c>
      <c r="F99" s="8" t="s">
        <v>235</v>
      </c>
      <c r="G99" s="8" t="s">
        <v>64</v>
      </c>
    </row>
    <row r="100" spans="1:7">
      <c r="A100" s="8" t="s">
        <v>275</v>
      </c>
      <c r="B100" s="8" t="s">
        <v>146</v>
      </c>
      <c r="C100" s="8" t="s">
        <v>229</v>
      </c>
      <c r="D100" s="17" t="s">
        <v>239</v>
      </c>
      <c r="E100" s="11">
        <v>40669</v>
      </c>
      <c r="F100" s="8" t="s">
        <v>233</v>
      </c>
      <c r="G100" s="8" t="s">
        <v>61</v>
      </c>
    </row>
    <row r="101" spans="1:7">
      <c r="A101" s="8" t="s">
        <v>276</v>
      </c>
      <c r="B101" s="8" t="s">
        <v>146</v>
      </c>
      <c r="C101" s="8" t="s">
        <v>281</v>
      </c>
      <c r="D101" s="17" t="s">
        <v>66</v>
      </c>
      <c r="E101" s="11">
        <v>40669</v>
      </c>
      <c r="F101" s="8" t="s">
        <v>235</v>
      </c>
      <c r="G101" s="8" t="s">
        <v>58</v>
      </c>
    </row>
    <row r="102" spans="1:7">
      <c r="A102" s="8" t="s">
        <v>277</v>
      </c>
      <c r="B102" s="8" t="s">
        <v>146</v>
      </c>
      <c r="C102" s="8" t="s">
        <v>281</v>
      </c>
      <c r="D102" s="17" t="s">
        <v>232</v>
      </c>
      <c r="E102" s="11">
        <v>40669</v>
      </c>
      <c r="F102" s="8" t="s">
        <v>231</v>
      </c>
      <c r="G102" s="8" t="s">
        <v>65</v>
      </c>
    </row>
    <row r="103" spans="1:7">
      <c r="A103" s="8" t="s">
        <v>278</v>
      </c>
      <c r="B103" s="8" t="s">
        <v>146</v>
      </c>
      <c r="C103" s="8" t="s">
        <v>227</v>
      </c>
      <c r="D103" s="17" t="s">
        <v>205</v>
      </c>
      <c r="E103" s="11">
        <v>40669</v>
      </c>
      <c r="F103" s="8" t="s">
        <v>233</v>
      </c>
      <c r="G103" s="8" t="s">
        <v>59</v>
      </c>
    </row>
    <row r="104" spans="1:7">
      <c r="A104" s="8" t="s">
        <v>279</v>
      </c>
      <c r="B104" s="8" t="s">
        <v>146</v>
      </c>
      <c r="C104" s="8" t="s">
        <v>223</v>
      </c>
      <c r="D104" s="17" t="s">
        <v>238</v>
      </c>
      <c r="E104" s="11">
        <v>40669</v>
      </c>
      <c r="F104" s="8" t="s">
        <v>233</v>
      </c>
      <c r="G104" s="8" t="s">
        <v>58</v>
      </c>
    </row>
    <row r="105" spans="1:7" ht="47.25">
      <c r="A105" s="12" t="s">
        <v>147</v>
      </c>
      <c r="B105" s="8" t="s">
        <v>146</v>
      </c>
      <c r="C105" s="8" t="s">
        <v>173</v>
      </c>
      <c r="D105" s="13" t="s">
        <v>190</v>
      </c>
      <c r="E105" s="10">
        <v>40665</v>
      </c>
      <c r="F105" s="8" t="s">
        <v>212</v>
      </c>
      <c r="G105" s="8" t="s">
        <v>59</v>
      </c>
    </row>
    <row r="106" spans="1:7">
      <c r="A106" s="12" t="s">
        <v>148</v>
      </c>
      <c r="B106" s="8" t="s">
        <v>146</v>
      </c>
      <c r="C106" s="8" t="s">
        <v>174</v>
      </c>
      <c r="D106" s="13" t="s">
        <v>191</v>
      </c>
      <c r="E106" s="10">
        <v>40665</v>
      </c>
      <c r="F106" s="8" t="s">
        <v>212</v>
      </c>
      <c r="G106" s="8" t="s">
        <v>65</v>
      </c>
    </row>
    <row r="107" spans="1:7" ht="31.5">
      <c r="A107" s="12" t="s">
        <v>149</v>
      </c>
      <c r="B107" s="8" t="s">
        <v>146</v>
      </c>
      <c r="C107" s="8" t="s">
        <v>175</v>
      </c>
      <c r="D107" s="13" t="s">
        <v>192</v>
      </c>
      <c r="E107" s="10">
        <v>40666</v>
      </c>
      <c r="F107" s="8" t="s">
        <v>213</v>
      </c>
      <c r="G107" s="8" t="s">
        <v>58</v>
      </c>
    </row>
    <row r="108" spans="1:7" ht="31.5">
      <c r="A108" s="12" t="s">
        <v>150</v>
      </c>
      <c r="B108" s="8" t="s">
        <v>146</v>
      </c>
      <c r="C108" s="8" t="s">
        <v>175</v>
      </c>
      <c r="D108" s="13" t="s">
        <v>193</v>
      </c>
      <c r="E108" s="10">
        <v>40666</v>
      </c>
      <c r="F108" s="8" t="s">
        <v>213</v>
      </c>
      <c r="G108" s="8" t="s">
        <v>62</v>
      </c>
    </row>
    <row r="109" spans="1:7" ht="31.5">
      <c r="A109" s="12" t="s">
        <v>151</v>
      </c>
      <c r="B109" s="8" t="s">
        <v>146</v>
      </c>
      <c r="C109" s="8" t="s">
        <v>176</v>
      </c>
      <c r="D109" s="13" t="s">
        <v>217</v>
      </c>
      <c r="E109" s="10">
        <v>40666</v>
      </c>
      <c r="F109" s="8" t="s">
        <v>214</v>
      </c>
      <c r="G109" s="8" t="s">
        <v>59</v>
      </c>
    </row>
    <row r="110" spans="1:7" ht="31.5">
      <c r="A110" s="12" t="s">
        <v>152</v>
      </c>
      <c r="B110" s="8" t="s">
        <v>146</v>
      </c>
      <c r="C110" s="8" t="s">
        <v>176</v>
      </c>
      <c r="D110" s="13" t="s">
        <v>194</v>
      </c>
      <c r="E110" s="10">
        <v>40666</v>
      </c>
      <c r="F110" s="8" t="s">
        <v>214</v>
      </c>
      <c r="G110" s="8" t="s">
        <v>59</v>
      </c>
    </row>
    <row r="111" spans="1:7">
      <c r="A111" s="12" t="s">
        <v>153</v>
      </c>
      <c r="B111" s="8" t="s">
        <v>146</v>
      </c>
      <c r="C111" s="8" t="s">
        <v>177</v>
      </c>
      <c r="D111" s="13" t="s">
        <v>195</v>
      </c>
      <c r="E111" s="10">
        <v>40666</v>
      </c>
      <c r="F111" s="8" t="s">
        <v>213</v>
      </c>
      <c r="G111" s="8" t="s">
        <v>65</v>
      </c>
    </row>
    <row r="112" spans="1:7">
      <c r="A112" s="12" t="s">
        <v>154</v>
      </c>
      <c r="B112" s="8" t="s">
        <v>146</v>
      </c>
      <c r="C112" s="8" t="s">
        <v>178</v>
      </c>
      <c r="D112" s="13" t="s">
        <v>196</v>
      </c>
      <c r="E112" s="10">
        <v>40666</v>
      </c>
      <c r="F112" s="8" t="s">
        <v>213</v>
      </c>
      <c r="G112" s="8" t="s">
        <v>63</v>
      </c>
    </row>
    <row r="113" spans="1:7" ht="47.25">
      <c r="A113" s="12" t="s">
        <v>155</v>
      </c>
      <c r="B113" s="8" t="s">
        <v>146</v>
      </c>
      <c r="C113" s="8" t="s">
        <v>179</v>
      </c>
      <c r="D113" s="13" t="s">
        <v>197</v>
      </c>
      <c r="E113" s="10">
        <v>40666</v>
      </c>
      <c r="F113" s="8" t="s">
        <v>215</v>
      </c>
      <c r="G113" s="8" t="s">
        <v>60</v>
      </c>
    </row>
    <row r="114" spans="1:7" ht="31.5">
      <c r="A114" s="12" t="s">
        <v>156</v>
      </c>
      <c r="B114" s="8" t="s">
        <v>146</v>
      </c>
      <c r="C114" s="8" t="s">
        <v>180</v>
      </c>
      <c r="D114" s="13" t="s">
        <v>198</v>
      </c>
      <c r="E114" s="10">
        <v>40666</v>
      </c>
      <c r="F114" s="8" t="s">
        <v>213</v>
      </c>
      <c r="G114" s="8" t="s">
        <v>58</v>
      </c>
    </row>
    <row r="115" spans="1:7">
      <c r="A115" s="12" t="s">
        <v>157</v>
      </c>
      <c r="B115" s="8" t="s">
        <v>146</v>
      </c>
      <c r="C115" s="8" t="s">
        <v>180</v>
      </c>
      <c r="D115" s="13" t="s">
        <v>199</v>
      </c>
      <c r="E115" s="10">
        <v>40666</v>
      </c>
      <c r="F115" s="8" t="s">
        <v>213</v>
      </c>
      <c r="G115" s="8" t="s">
        <v>59</v>
      </c>
    </row>
    <row r="116" spans="1:7">
      <c r="A116" s="12" t="s">
        <v>158</v>
      </c>
      <c r="B116" s="8" t="s">
        <v>146</v>
      </c>
      <c r="C116" s="8" t="s">
        <v>180</v>
      </c>
      <c r="D116" s="13" t="s">
        <v>200</v>
      </c>
      <c r="E116" s="10">
        <v>40666</v>
      </c>
      <c r="F116" s="8" t="s">
        <v>213</v>
      </c>
      <c r="G116" s="8" t="s">
        <v>64</v>
      </c>
    </row>
    <row r="117" spans="1:7" ht="47.25">
      <c r="A117" s="12" t="s">
        <v>159</v>
      </c>
      <c r="B117" s="8" t="s">
        <v>146</v>
      </c>
      <c r="C117" s="8" t="s">
        <v>181</v>
      </c>
      <c r="D117" s="13" t="s">
        <v>201</v>
      </c>
      <c r="E117" s="10">
        <v>40667</v>
      </c>
      <c r="F117" s="8" t="s">
        <v>215</v>
      </c>
      <c r="G117" s="8" t="s">
        <v>63</v>
      </c>
    </row>
    <row r="118" spans="1:7">
      <c r="A118" s="12" t="s">
        <v>160</v>
      </c>
      <c r="B118" s="8" t="s">
        <v>146</v>
      </c>
      <c r="C118" s="8" t="s">
        <v>182</v>
      </c>
      <c r="D118" s="13" t="s">
        <v>202</v>
      </c>
      <c r="E118" s="10">
        <v>40667</v>
      </c>
      <c r="F118" s="8" t="s">
        <v>214</v>
      </c>
      <c r="G118" s="8" t="s">
        <v>59</v>
      </c>
    </row>
    <row r="119" spans="1:7" ht="47.25">
      <c r="A119" s="12" t="s">
        <v>161</v>
      </c>
      <c r="B119" s="8" t="s">
        <v>146</v>
      </c>
      <c r="C119" s="8" t="s">
        <v>183</v>
      </c>
      <c r="D119" s="13" t="s">
        <v>203</v>
      </c>
      <c r="E119" s="10">
        <v>40667</v>
      </c>
      <c r="F119" s="8" t="s">
        <v>213</v>
      </c>
      <c r="G119" s="8" t="s">
        <v>60</v>
      </c>
    </row>
    <row r="120" spans="1:7" ht="31.5">
      <c r="A120" s="12" t="s">
        <v>162</v>
      </c>
      <c r="B120" s="8" t="s">
        <v>146</v>
      </c>
      <c r="C120" s="8" t="s">
        <v>184</v>
      </c>
      <c r="D120" s="13" t="s">
        <v>204</v>
      </c>
      <c r="E120" s="10">
        <v>40668</v>
      </c>
      <c r="F120" s="8" t="s">
        <v>215</v>
      </c>
      <c r="G120" s="8" t="s">
        <v>60</v>
      </c>
    </row>
    <row r="121" spans="1:7">
      <c r="A121" s="12" t="s">
        <v>163</v>
      </c>
      <c r="B121" s="8" t="s">
        <v>146</v>
      </c>
      <c r="C121" s="8" t="s">
        <v>184</v>
      </c>
      <c r="D121" s="13" t="s">
        <v>66</v>
      </c>
      <c r="E121" s="10">
        <v>40668</v>
      </c>
      <c r="F121" s="8" t="s">
        <v>215</v>
      </c>
      <c r="G121" s="8" t="s">
        <v>216</v>
      </c>
    </row>
    <row r="122" spans="1:7">
      <c r="A122" s="12" t="s">
        <v>164</v>
      </c>
      <c r="B122" s="8" t="s">
        <v>146</v>
      </c>
      <c r="C122" s="8" t="s">
        <v>184</v>
      </c>
      <c r="D122" s="13" t="s">
        <v>205</v>
      </c>
      <c r="E122" s="10">
        <v>40668</v>
      </c>
      <c r="F122" s="8" t="s">
        <v>215</v>
      </c>
      <c r="G122" s="8" t="s">
        <v>59</v>
      </c>
    </row>
    <row r="123" spans="1:7" ht="47.25">
      <c r="A123" s="12" t="s">
        <v>165</v>
      </c>
      <c r="B123" s="8" t="s">
        <v>146</v>
      </c>
      <c r="C123" s="8" t="s">
        <v>184</v>
      </c>
      <c r="D123" s="13" t="s">
        <v>206</v>
      </c>
      <c r="E123" s="10">
        <v>40669</v>
      </c>
      <c r="F123" s="8" t="s">
        <v>213</v>
      </c>
      <c r="G123" s="8" t="s">
        <v>64</v>
      </c>
    </row>
    <row r="124" spans="1:7" ht="31.5">
      <c r="A124" s="12" t="s">
        <v>166</v>
      </c>
      <c r="B124" s="8" t="s">
        <v>146</v>
      </c>
      <c r="C124" s="8" t="s">
        <v>185</v>
      </c>
      <c r="D124" s="13" t="s">
        <v>207</v>
      </c>
      <c r="E124" s="10">
        <v>40669</v>
      </c>
      <c r="F124" s="8" t="s">
        <v>213</v>
      </c>
      <c r="G124" s="8" t="s">
        <v>61</v>
      </c>
    </row>
    <row r="125" spans="1:7" ht="31.5">
      <c r="A125" s="12" t="s">
        <v>167</v>
      </c>
      <c r="B125" s="8" t="s">
        <v>146</v>
      </c>
      <c r="C125" s="8" t="s">
        <v>186</v>
      </c>
      <c r="D125" s="13" t="s">
        <v>208</v>
      </c>
      <c r="E125" s="10">
        <v>40669</v>
      </c>
      <c r="F125" s="8" t="s">
        <v>214</v>
      </c>
      <c r="G125" s="8" t="s">
        <v>60</v>
      </c>
    </row>
    <row r="126" spans="1:7">
      <c r="A126" s="12" t="s">
        <v>168</v>
      </c>
      <c r="B126" s="8" t="s">
        <v>146</v>
      </c>
      <c r="C126" s="8" t="s">
        <v>186</v>
      </c>
      <c r="D126" s="13" t="s">
        <v>209</v>
      </c>
      <c r="E126" s="10">
        <v>40669</v>
      </c>
      <c r="F126" s="8" t="s">
        <v>214</v>
      </c>
      <c r="G126" s="8" t="s">
        <v>60</v>
      </c>
    </row>
    <row r="127" spans="1:7">
      <c r="A127" s="12" t="s">
        <v>169</v>
      </c>
      <c r="B127" s="8" t="s">
        <v>146</v>
      </c>
      <c r="C127" s="8" t="s">
        <v>187</v>
      </c>
      <c r="D127" s="13" t="s">
        <v>210</v>
      </c>
      <c r="E127" s="10">
        <v>40669</v>
      </c>
      <c r="F127" s="8" t="s">
        <v>213</v>
      </c>
      <c r="G127" s="8" t="s">
        <v>58</v>
      </c>
    </row>
    <row r="128" spans="1:7" ht="31.5">
      <c r="A128" s="12" t="s">
        <v>170</v>
      </c>
      <c r="B128" s="8" t="s">
        <v>146</v>
      </c>
      <c r="C128" s="8" t="s">
        <v>188</v>
      </c>
      <c r="D128" s="13" t="s">
        <v>211</v>
      </c>
      <c r="E128" s="10">
        <v>40669</v>
      </c>
      <c r="F128" s="8" t="s">
        <v>214</v>
      </c>
      <c r="G128" s="8" t="s">
        <v>62</v>
      </c>
    </row>
    <row r="129" spans="1:8">
      <c r="A129" s="12" t="s">
        <v>171</v>
      </c>
      <c r="B129" s="8" t="s">
        <v>146</v>
      </c>
      <c r="C129" s="8" t="s">
        <v>189</v>
      </c>
      <c r="D129" s="13" t="s">
        <v>66</v>
      </c>
      <c r="E129" s="10">
        <v>40669</v>
      </c>
      <c r="F129" s="8" t="s">
        <v>213</v>
      </c>
      <c r="G129" s="8" t="s">
        <v>64</v>
      </c>
    </row>
    <row r="130" spans="1:8">
      <c r="A130" s="12" t="s">
        <v>172</v>
      </c>
      <c r="B130" s="8" t="s">
        <v>146</v>
      </c>
      <c r="C130" s="8" t="s">
        <v>189</v>
      </c>
      <c r="D130" s="13" t="s">
        <v>205</v>
      </c>
      <c r="E130" s="10">
        <v>40669</v>
      </c>
      <c r="F130" s="8" t="s">
        <v>213</v>
      </c>
      <c r="G130" s="8" t="s">
        <v>65</v>
      </c>
    </row>
    <row r="137" spans="1:8">
      <c r="C137" s="14"/>
      <c r="H137" s="14"/>
    </row>
    <row r="138" spans="1:8">
      <c r="C138" s="14"/>
      <c r="H138" s="14"/>
    </row>
    <row r="139" spans="1:8">
      <c r="C139" s="14"/>
      <c r="H139" s="14"/>
    </row>
    <row r="140" spans="1:8">
      <c r="C140" s="14"/>
      <c r="H140" s="14"/>
    </row>
    <row r="141" spans="1:8">
      <c r="C141" s="14"/>
      <c r="H141" s="14"/>
    </row>
    <row r="142" spans="1:8">
      <c r="C142" s="14"/>
      <c r="H142" s="14"/>
    </row>
    <row r="143" spans="1:8">
      <c r="C143" s="14"/>
      <c r="H143" s="14"/>
    </row>
    <row r="144" spans="1:8">
      <c r="C144" s="14"/>
      <c r="H144" s="14"/>
    </row>
    <row r="145" spans="3:8">
      <c r="C145" s="14"/>
      <c r="H145" s="14"/>
    </row>
    <row r="146" spans="3:8">
      <c r="C146" s="14"/>
      <c r="H146" s="14"/>
    </row>
    <row r="147" spans="3:8">
      <c r="C147" s="14"/>
      <c r="H147" s="14"/>
    </row>
    <row r="148" spans="3:8">
      <c r="C148" s="14"/>
      <c r="H148" s="14"/>
    </row>
    <row r="149" spans="3:8">
      <c r="C149" s="14"/>
      <c r="H149" s="14"/>
    </row>
    <row r="150" spans="3:8">
      <c r="C150" s="14"/>
      <c r="H150" s="14"/>
    </row>
    <row r="151" spans="3:8">
      <c r="C151" s="14"/>
      <c r="D151" s="15"/>
      <c r="H151" s="14"/>
    </row>
    <row r="152" spans="3:8">
      <c r="C152" s="14"/>
      <c r="D152" s="15"/>
      <c r="H152" s="14"/>
    </row>
    <row r="153" spans="3:8">
      <c r="C153" s="14"/>
      <c r="D153" s="15"/>
      <c r="H153" s="14"/>
    </row>
    <row r="154" spans="3:8">
      <c r="C154" s="14"/>
      <c r="H154" s="14"/>
    </row>
    <row r="155" spans="3:8">
      <c r="C155" s="14"/>
      <c r="H155" s="14"/>
    </row>
    <row r="156" spans="3:8">
      <c r="C156" s="16"/>
      <c r="H156" s="14"/>
    </row>
    <row r="157" spans="3:8">
      <c r="C157" s="16"/>
      <c r="H157" s="14"/>
    </row>
    <row r="158" spans="3:8">
      <c r="C158" s="14"/>
      <c r="H158" s="14"/>
    </row>
    <row r="159" spans="3:8">
      <c r="C159" s="14"/>
      <c r="H159" s="14"/>
    </row>
    <row r="160" spans="3:8">
      <c r="C160" s="14"/>
      <c r="H160" s="14"/>
    </row>
    <row r="161" spans="3:8">
      <c r="C161" s="14"/>
      <c r="H161" s="14"/>
    </row>
    <row r="162" spans="3:8">
      <c r="C162" s="14"/>
      <c r="H162" s="14"/>
    </row>
    <row r="163" spans="3:8">
      <c r="C163" s="14"/>
      <c r="H163" s="14"/>
    </row>
    <row r="164" spans="3:8">
      <c r="C164" s="14"/>
      <c r="H164" s="14"/>
    </row>
    <row r="165" spans="3:8">
      <c r="C165" s="14"/>
      <c r="H165" s="14"/>
    </row>
    <row r="166" spans="3:8">
      <c r="C166" s="14"/>
      <c r="H166" s="14"/>
    </row>
    <row r="167" spans="3:8">
      <c r="C167" s="14"/>
      <c r="H167" s="14"/>
    </row>
    <row r="168" spans="3:8">
      <c r="C168" s="14"/>
      <c r="H168" s="14"/>
    </row>
    <row r="169" spans="3:8">
      <c r="C169" s="14"/>
      <c r="H169" s="14"/>
    </row>
    <row r="170" spans="3:8">
      <c r="C170" s="14"/>
      <c r="D170" s="15"/>
      <c r="H170" s="14"/>
    </row>
    <row r="171" spans="3:8">
      <c r="C171" s="14"/>
      <c r="D171" s="15"/>
      <c r="H171" s="14"/>
    </row>
    <row r="172" spans="3:8">
      <c r="C172" s="14"/>
      <c r="H172" s="14"/>
    </row>
    <row r="173" spans="3:8">
      <c r="C173" s="14"/>
      <c r="H173" s="14"/>
    </row>
    <row r="174" spans="3:8">
      <c r="C174" s="14"/>
      <c r="H174" s="14"/>
    </row>
    <row r="175" spans="3:8">
      <c r="C175" s="14"/>
      <c r="H175" s="14"/>
    </row>
    <row r="176" spans="3:8">
      <c r="C176" s="14"/>
      <c r="H176" s="14"/>
    </row>
  </sheetData>
  <conditionalFormatting sqref="A7:G130">
    <cfRule type="expression" dxfId="0" priority="1">
      <formula>MOD(ROW(),2)=1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Kuvat</vt:lpstr>
      <vt:lpstr>Kuvat!Print_Titles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pauhanni</dc:creator>
  <cp:lastModifiedBy>Wesa Perttola</cp:lastModifiedBy>
  <cp:lastPrinted>2011-11-22T07:48:44Z</cp:lastPrinted>
  <dcterms:created xsi:type="dcterms:W3CDTF">2011-05-10T08:16:35Z</dcterms:created>
  <dcterms:modified xsi:type="dcterms:W3CDTF">2012-02-02T13:09:09Z</dcterms:modified>
</cp:coreProperties>
</file>